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<sst xmlns="http://schemas.openxmlformats.org/spreadsheetml/2006/main" count="2" uniqueCount="2">
  <si>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Каминна вложка PROMETHEUS FRATTO 501, 10kW, чугун</t>
  </si>
  <si>
    <t>Каминна вложка PROMETHEUS PIATTO 503, 10kW, чугун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</si>
</sst>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1" fillId="0" borderId="1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D2" sqref="D2"/>
    </sheetView>
  </sheetViews>
  <sheetFormatPr defaultColWidth="9.140625" defaultRowHeight="12.75"/>
  <cols>
    <col min="2" max="2" width="44.00390625" style="0" customWidth="1"/>
  </cols>
  <sheetData>
    <row r="1" spans="1:4" ht="12.75">
      <c r="A1" s="2">
        <v>272</v>
      </c>
      <c r="B1" s="3" t="s">
        <v>0</v>
      </c>
      <c r="C1" s="1">
        <v>916</v>
      </c>
      <c r="D1" s="1">
        <f>C1*1.2</f>
        <v>1099.2</v>
      </c>
    </row>
    <row r="2" spans="1:4" ht="12.75">
      <c r="A2" s="2">
        <v>273</v>
      </c>
      <c r="B2" s="3" t="s">
        <v>1</v>
      </c>
      <c r="C2" s="1">
        <v>878</v>
      </c>
      <c r="D2" s="1">
        <f>C2*1.2</f>
        <v>1053.6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2012-01-20T12:58:16Z</dcterms:modified>
  <cp:category/>
  <cp:version/>
  <cp:contentType/>
  <cp:contentStatus/>
</cp:coreProperties>
</file>