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<sst xmlns="http://schemas.openxmlformats.org/spreadsheetml/2006/main" count="5" uniqueCount="5">
  <si>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Горелка ЕМ 12-Е 49-120Кw газ</t>
  </si>
  <si>
    <t>Горелка ЕМ 16-Е 80-160Кw газ</t>
  </si>
  <si>
    <t>Горелка EM 16/2-E 55-153kW газ</t>
  </si>
  <si>
    <t>Горелка ЕМ 18-Е 99-169Кw газ</t>
  </si>
  <si>
    <t>Горелка EM 18/2-E 99-169kW газ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</si>
</sst>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73" fontId="1" fillId="0" borderId="2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C6" sqref="C6"/>
    </sheetView>
  </sheetViews>
  <sheetFormatPr defaultColWidth="9.140625" defaultRowHeight="12.75"/>
  <cols>
    <col min="2" max="2" width="25.57421875" style="0" customWidth="1"/>
    <col min="3" max="3" width="9.28125" style="0" bestFit="1" customWidth="1"/>
  </cols>
  <sheetData>
    <row r="1" spans="1:4" ht="12.75">
      <c r="A1" s="1">
        <v>520</v>
      </c>
      <c r="B1" s="2" t="s">
        <v>0</v>
      </c>
      <c r="C1" s="3">
        <v>1758.33</v>
      </c>
      <c r="D1" s="3">
        <f>C1*1.2</f>
        <v>2109.9959999999996</v>
      </c>
    </row>
    <row r="2" spans="1:4" ht="12.75">
      <c r="A2" s="1">
        <v>487</v>
      </c>
      <c r="B2" s="2" t="s">
        <v>1</v>
      </c>
      <c r="C2" s="3">
        <v>1845.33</v>
      </c>
      <c r="D2" s="3">
        <f>C2*1.2</f>
        <v>2214.3959999999997</v>
      </c>
    </row>
    <row r="3" spans="1:4" ht="12.75">
      <c r="A3" s="1">
        <v>533</v>
      </c>
      <c r="B3" s="2" t="s">
        <v>2</v>
      </c>
      <c r="C3" s="3">
        <v>2675</v>
      </c>
      <c r="D3" s="3">
        <f>C3*1.2</f>
        <v>3210</v>
      </c>
    </row>
    <row r="4" spans="1:4" ht="12.75">
      <c r="A4" s="1">
        <v>521</v>
      </c>
      <c r="B4" s="2" t="s">
        <v>3</v>
      </c>
      <c r="C4" s="3">
        <v>2050</v>
      </c>
      <c r="D4" s="3">
        <f>C4*1.2</f>
        <v>2460</v>
      </c>
    </row>
    <row r="5" spans="1:4" ht="12.75">
      <c r="A5" s="1">
        <v>537</v>
      </c>
      <c r="B5" s="2" t="s">
        <v>4</v>
      </c>
      <c r="C5" s="3">
        <v>2883.33</v>
      </c>
      <c r="D5" s="3">
        <f>C5*1.2</f>
        <v>3459.9959999999996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2012-01-20T13:59:32Z</dcterms:modified>
  <cp:category/>
  <cp:version/>
  <cp:contentType/>
  <cp:contentStatus/>
</cp:coreProperties>
</file>